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0575e48e55c064c0/Desktop/"/>
    </mc:Choice>
  </mc:AlternateContent>
  <xr:revisionPtr revIDLastSave="0" documentId="8_{0D25DBF2-F1CD-4C53-9E5F-B5803841B42A}" xr6:coauthVersionLast="47" xr6:coauthVersionMax="47" xr10:uidLastSave="{00000000-0000-0000-0000-000000000000}"/>
  <bookViews>
    <workbookView xWindow="223" yWindow="377" windowWidth="32443" windowHeight="16800" xr2:uid="{00000000-000D-0000-FFFF-FFFF00000000}"/>
  </bookViews>
  <sheets>
    <sheet name="working" sheetId="2" r:id="rId1"/>
    <sheet name="comple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C10" i="1"/>
  <c r="D10" i="1"/>
  <c r="E10" i="1"/>
  <c r="F10" i="1"/>
  <c r="F7" i="1"/>
  <c r="F8" i="1"/>
  <c r="F9" i="1"/>
  <c r="E7" i="1"/>
  <c r="E8" i="1"/>
  <c r="E9" i="1"/>
  <c r="D7" i="1"/>
  <c r="D8" i="1"/>
  <c r="D9" i="1"/>
  <c r="C7" i="1"/>
  <c r="C8" i="1"/>
  <c r="C9" i="1"/>
</calcChain>
</file>

<file path=xl/sharedStrings.xml><?xml version="1.0" encoding="utf-8"?>
<sst xmlns="http://schemas.openxmlformats.org/spreadsheetml/2006/main" count="22" uniqueCount="11">
  <si>
    <t>Shutcut Key - Current Date</t>
  </si>
  <si>
    <t>Current Date</t>
  </si>
  <si>
    <t>day</t>
  </si>
  <si>
    <t>month</t>
  </si>
  <si>
    <t>year</t>
  </si>
  <si>
    <t>6 digit</t>
  </si>
  <si>
    <t>Process</t>
  </si>
  <si>
    <t>CTRL + ;</t>
  </si>
  <si>
    <t>CTRL + SHIFT + ;</t>
  </si>
  <si>
    <t>CTRL + ; {space} CTRL + SHIFT + ;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</si>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</sst>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180">
        <stop position="0">
          <color theme="0"/>
        </stop>
        <stop position="1">
          <color theme="9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4" fontId="0" fillId="0" borderId="0" xfId="0" applyNumberFormat="1"/>
    <xf numFmtId="18" fontId="0" fillId="0" borderId="0" xfId="0" applyNumberFormat="1"/>
    <xf numFmtId="0" fontId="2" fillId="0" borderId="0" xfId="0" applyFont="1" applyAlignment="1">
      <alignment vertical="center" wrapText="1"/>
    </xf>
    <xf numFmtId="22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22" fontId="0" fillId="0" borderId="0" xfId="0" applyNumberFormat="1"/>
    <xf numFmtId="18" fontId="0" fillId="0" borderId="0" xfId="0" applyNumberFormat="1" applyAlignment="1">
      <alignment vertical="center"/>
    </xf>
    <xf numFmtId="0" fontId="1" fillId="3" borderId="0" xfId="0" applyFont="1" applyFill="1"/>
    <xf numFmtId="0" fontId="0" fillId="0" borderId="0" xfId="0"/>
  </cellXfs>
  <cellStyles count="1">
    <cellStyle name="Normal" xfId="0" builtinId="0"/>
  </cellStyles>
  <dxfs count="10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78B648-68F3-415A-AA6A-AE4D875DC068}" name="date_entries3" displayName="date_entries3" ref="B6:G10" totalsRowShown="0">
  <autoFilter ref="B6:G10" xr:uid="{04A6A39A-D539-4959-B24C-6AC2CA096B7E}"/>
  <tableColumns count="6">
    <tableColumn id="1" xr3:uid="{3E9FCB9C-6C1D-441F-9B2A-EB17851CD9B5}" name="Current Date"/>
    <tableColumn id="2" xr3:uid="{27C46544-BDB0-4350-946D-6162DB08292D}" name="year" dataDxfId="9">
      <calculatedColumnFormula>IF(date_entries3[[#This Row],[Current Date]]="","",YEAR(date_entries3[[#This Row],[Current Date]]))</calculatedColumnFormula>
    </tableColumn>
    <tableColumn id="3" xr3:uid="{F0A2CFEF-58AE-4327-9094-7098006EBC4B}" name="month" dataDxfId="8">
      <calculatedColumnFormula>IF(date_entries3[[#This Row],[Current Date]]="","",TEXT(date_entries3[[#This Row],[Current Date]],"mmmm"))</calculatedColumnFormula>
    </tableColumn>
    <tableColumn id="4" xr3:uid="{615C0F90-7E23-49B5-B052-A09CFC78B410}" name="day" dataDxfId="7">
      <calculatedColumnFormula>IF(date_entries3[[#This Row],[Current Date]]="","",DAY(date_entries3[[#This Row],[Current Date]]))</calculatedColumnFormula>
    </tableColumn>
    <tableColumn id="5" xr3:uid="{E6C80AFB-F0E1-472B-AB8E-5CA6A8F54F0D}" name="6 digit" dataDxfId="6">
      <calculatedColumnFormula>IF(date_entries3[[#This Row],[Current Date]]="","",RIGHT(YEAR(date_entries3[[#This Row],[Current Date]]),2)&amp;IF(LEN(MONTH(date_entries3[[#This Row],[Current Date]]))=1,"0","")&amp;MONTH(date_entries3[[#This Row],[Current Date]])&amp;IF(LEN(DAY(date_entries3[[#This Row],[Current Date]]))=1,"0","")&amp;DAY(date_entries3[[#This Row],[Current Date]]))</calculatedColumnFormula>
    </tableColumn>
    <tableColumn id="6" xr3:uid="{75594FF5-80CC-48B6-8180-0A7DE2B8808C}" name="Proces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A6A39A-D539-4959-B24C-6AC2CA096B7E}" name="date_entries" displayName="date_entries" ref="B6:G10" totalsRowShown="0">
  <autoFilter ref="B6:G10" xr:uid="{04A6A39A-D539-4959-B24C-6AC2CA096B7E}"/>
  <tableColumns count="6">
    <tableColumn id="1" xr3:uid="{7E0D4F11-1F40-481C-934C-4DFE9F480005}" name="Current Date"/>
    <tableColumn id="2" xr3:uid="{33EE8EAD-22FF-4671-AC7A-42958301DE35}" name="year" dataDxfId="4">
      <calculatedColumnFormula>IF(date_entries[[#This Row],[Current Date]]="","",YEAR(date_entries[[#This Row],[Current Date]]))</calculatedColumnFormula>
    </tableColumn>
    <tableColumn id="3" xr3:uid="{EC4703B4-B4E6-4FE8-BD40-767B928AC9D2}" name="month" dataDxfId="3">
      <calculatedColumnFormula>IF(date_entries[[#This Row],[Current Date]]="","",TEXT(date_entries[[#This Row],[Current Date]],"mmmm"))</calculatedColumnFormula>
    </tableColumn>
    <tableColumn id="4" xr3:uid="{A4AEF9FD-3C3F-47F1-B746-E2B953D4390B}" name="day" dataDxfId="2">
      <calculatedColumnFormula>IF(date_entries[[#This Row],[Current Date]]="","",DAY(date_entries[[#This Row],[Current Date]]))</calculatedColumnFormula>
    </tableColumn>
    <tableColumn id="5" xr3:uid="{3EFED2CB-F12A-4BB1-9993-E4DAD6B1D57C}" name="6 digit" dataDxfId="1">
      <calculatedColumnFormula>IF(date_entries[[#This Row],[Current Date]]="","",RIGHT(YEAR(date_entries[[#This Row],[Current Date]]),2)&amp;IF(LEN(MONTH(date_entries[[#This Row],[Current Date]]))=1,"0","")&amp;MONTH(date_entries[[#This Row],[Current Date]])&amp;IF(LEN(DAY(date_entries[[#This Row],[Current Date]]))=1,"0","")&amp;DAY(date_entries[[#This Row],[Current Date]]))</calculatedColumnFormula>
    </tableColumn>
    <tableColumn id="6" xr3:uid="{44D99A30-9FFD-4C1B-A17B-2296C1980091}" name="Proc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782E-05A6-46D6-A566-184BE7263DB3}">
  <dimension ref="A1:N10"/>
  <sheetViews>
    <sheetView tabSelected="1" zoomScale="190" zoomScaleNormal="190" workbookViewId="0">
      <selection activeCell="D14" sqref="D14"/>
    </sheetView>
  </sheetViews>
  <sheetFormatPr defaultRowHeight="14.6" x14ac:dyDescent="0.4"/>
  <cols>
    <col min="1" max="1" width="2.765625" customWidth="1"/>
    <col min="2" max="2" width="14.4609375" bestFit="1" customWidth="1"/>
    <col min="7" max="7" width="13.921875" bestFit="1" customWidth="1"/>
    <col min="8" max="8" width="3" customWidth="1"/>
    <col min="9" max="9" width="7.23046875" customWidth="1"/>
    <col min="10" max="10" width="8.15234375" customWidth="1"/>
    <col min="11" max="11" width="5.07421875" customWidth="1"/>
    <col min="12" max="12" width="4.69140625" customWidth="1"/>
  </cols>
  <sheetData>
    <row r="1" spans="1:14" ht="14.2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</row>
    <row r="2" spans="1:14" ht="14.2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</row>
    <row r="3" spans="1:14" ht="14.2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</row>
    <row r="4" spans="1:14" ht="14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</row>
    <row r="6" spans="1:14" x14ac:dyDescent="0.4">
      <c r="B6" t="s">
        <v>1</v>
      </c>
      <c r="C6" t="s">
        <v>4</v>
      </c>
      <c r="D6" t="s">
        <v>3</v>
      </c>
      <c r="E6" t="s">
        <v>2</v>
      </c>
      <c r="F6" t="s">
        <v>5</v>
      </c>
      <c r="G6" t="s">
        <v>6</v>
      </c>
    </row>
    <row r="7" spans="1:14" x14ac:dyDescent="0.4">
      <c r="B7" s="2"/>
      <c r="C7" s="1" t="str">
        <f>IF(date_entries3[[#This Row],[Current Date]]="","",YEAR(date_entries3[[#This Row],[Current Date]]))</f>
        <v/>
      </c>
      <c r="D7" s="1" t="str">
        <f>IF(date_entries3[[#This Row],[Current Date]]="","",TEXT(date_entries3[[#This Row],[Current Date]],"mmmm"))</f>
        <v/>
      </c>
      <c r="E7" s="1" t="str">
        <f>IF(date_entries3[[#This Row],[Current Date]]="","",DAY(date_entries3[[#This Row],[Current Date]]))</f>
        <v/>
      </c>
      <c r="F7" s="1" t="str">
        <f>IF(date_entries3[[#This Row],[Current Date]]="","",RIGHT(YEAR(date_entries3[[#This Row],[Current Date]]),2)&amp;IF(LEN(MONTH(date_entries3[[#This Row],[Current Date]]))=1,"0","")&amp;MONTH(date_entries3[[#This Row],[Current Date]])&amp;IF(LEN(DAY(date_entries3[[#This Row],[Current Date]]))=1,"0","")&amp;DAY(date_entries3[[#This Row],[Current Date]]))</f>
        <v/>
      </c>
      <c r="G7" t="s">
        <v>10</v>
      </c>
    </row>
    <row r="8" spans="1:14" x14ac:dyDescent="0.4">
      <c r="B8" s="2"/>
      <c r="C8" s="1" t="str">
        <f>IF(date_entries3[[#This Row],[Current Date]]="","",YEAR(date_entries3[[#This Row],[Current Date]]))</f>
        <v/>
      </c>
      <c r="D8" s="1" t="str">
        <f>IF(date_entries3[[#This Row],[Current Date]]="","",TEXT(date_entries3[[#This Row],[Current Date]],"mmmm"))</f>
        <v/>
      </c>
      <c r="E8" s="1" t="str">
        <f>IF(date_entries3[[#This Row],[Current Date]]="","",DAY(date_entries3[[#This Row],[Current Date]]))</f>
        <v/>
      </c>
      <c r="F8" s="1" t="str">
        <f>IF(date_entries3[[#This Row],[Current Date]]="","",RIGHT(YEAR(date_entries3[[#This Row],[Current Date]]),2)&amp;IF(LEN(MONTH(date_entries3[[#This Row],[Current Date]]))=1,"0","")&amp;MONTH(date_entries3[[#This Row],[Current Date]])&amp;IF(LEN(DAY(date_entries3[[#This Row],[Current Date]]))=1,"0","")&amp;DAY(date_entries3[[#This Row],[Current Date]]))</f>
        <v/>
      </c>
      <c r="G8" t="s">
        <v>7</v>
      </c>
      <c r="I8" s="7"/>
    </row>
    <row r="9" spans="1:14" x14ac:dyDescent="0.4">
      <c r="B9" s="3"/>
      <c r="C9" s="1" t="str">
        <f>IF(date_entries3[[#This Row],[Current Date]]="","",YEAR(date_entries3[[#This Row],[Current Date]]))</f>
        <v/>
      </c>
      <c r="D9" s="1" t="str">
        <f>IF(date_entries3[[#This Row],[Current Date]]="","",TEXT(date_entries3[[#This Row],[Current Date]],"mmmm"))</f>
        <v/>
      </c>
      <c r="E9" s="1" t="str">
        <f>IF(date_entries3[[#This Row],[Current Date]]="","",DAY(date_entries3[[#This Row],[Current Date]]))</f>
        <v/>
      </c>
      <c r="F9" s="1" t="str">
        <f>IF(date_entries3[[#This Row],[Current Date]]="","",RIGHT(YEAR(date_entries3[[#This Row],[Current Date]]),2)&amp;IF(LEN(MONTH(date_entries3[[#This Row],[Current Date]]))=1,"0","")&amp;MONTH(date_entries3[[#This Row],[Current Date]])&amp;IF(LEN(DAY(date_entries3[[#This Row],[Current Date]]))=1,"0","")&amp;DAY(date_entries3[[#This Row],[Current Date]]))</f>
        <v/>
      </c>
      <c r="G9" t="s">
        <v>8</v>
      </c>
      <c r="J9" s="7"/>
    </row>
    <row r="10" spans="1:14" ht="21.45" x14ac:dyDescent="0.4">
      <c r="B10" s="8"/>
      <c r="C10" s="6" t="str">
        <f>IF(date_entries3[[#This Row],[Current Date]]="","",YEAR(date_entries3[[#This Row],[Current Date]]))</f>
        <v/>
      </c>
      <c r="D10" s="6" t="str">
        <f>IF(date_entries3[[#This Row],[Current Date]]="","",TEXT(date_entries3[[#This Row],[Current Date]],"mmmm"))</f>
        <v/>
      </c>
      <c r="E10" s="6" t="str">
        <f>IF(date_entries3[[#This Row],[Current Date]]="","",DAY(date_entries3[[#This Row],[Current Date]]))</f>
        <v/>
      </c>
      <c r="F10" s="6" t="str">
        <f>IF(date_entries3[[#This Row],[Current Date]]="","",RIGHT(YEAR(date_entries3[[#This Row],[Current Date]]),2)&amp;IF(LEN(MONTH(date_entries3[[#This Row],[Current Date]]))=1,"0","")&amp;MONTH(date_entries3[[#This Row],[Current Date]])&amp;IF(LEN(DAY(date_entries3[[#This Row],[Current Date]]))=1,"0","")&amp;DAY(date_entries3[[#This Row],[Current Date]]))</f>
        <v/>
      </c>
      <c r="G10" s="4" t="s">
        <v>9</v>
      </c>
      <c r="J10" s="2"/>
    </row>
  </sheetData>
  <mergeCells count="2">
    <mergeCell ref="A1:J4"/>
    <mergeCell ref="K1:N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zoomScale="220" zoomScaleNormal="220" workbookViewId="0">
      <selection activeCell="B20" sqref="B20"/>
    </sheetView>
  </sheetViews>
  <sheetFormatPr defaultRowHeight="14.6" x14ac:dyDescent="0.4"/>
  <cols>
    <col min="1" max="1" width="2.765625" customWidth="1"/>
    <col min="2" max="2" width="14.4609375" bestFit="1" customWidth="1"/>
    <col min="7" max="7" width="13.921875" bestFit="1" customWidth="1"/>
    <col min="8" max="8" width="3" customWidth="1"/>
    <col min="9" max="9" width="7.23046875" customWidth="1"/>
    <col min="10" max="10" width="8.15234375" customWidth="1"/>
    <col min="11" max="11" width="5.07421875" customWidth="1"/>
    <col min="12" max="12" width="4.69140625" customWidth="1"/>
  </cols>
  <sheetData>
    <row r="1" spans="1:14" ht="14.2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</row>
    <row r="2" spans="1:14" ht="14.2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</row>
    <row r="3" spans="1:14" ht="14.2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</row>
    <row r="4" spans="1:14" ht="14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</row>
    <row r="6" spans="1:14" x14ac:dyDescent="0.4">
      <c r="B6" t="s">
        <v>1</v>
      </c>
      <c r="C6" t="s">
        <v>4</v>
      </c>
      <c r="D6" t="s">
        <v>3</v>
      </c>
      <c r="E6" t="s">
        <v>2</v>
      </c>
      <c r="F6" t="s">
        <v>5</v>
      </c>
      <c r="G6" t="s">
        <v>6</v>
      </c>
    </row>
    <row r="7" spans="1:14" x14ac:dyDescent="0.4">
      <c r="B7" s="2">
        <v>45062</v>
      </c>
      <c r="C7" s="1">
        <f>IF(date_entries[[#This Row],[Current Date]]="","",YEAR(date_entries[[#This Row],[Current Date]]))</f>
        <v>2023</v>
      </c>
      <c r="D7" s="1" t="str">
        <f>IF(date_entries[[#This Row],[Current Date]]="","",TEXT(date_entries[[#This Row],[Current Date]],"mmmm"))</f>
        <v>May</v>
      </c>
      <c r="E7" s="1">
        <f>IF(date_entries[[#This Row],[Current Date]]="","",DAY(date_entries[[#This Row],[Current Date]]))</f>
        <v>16</v>
      </c>
      <c r="F7" s="1" t="str">
        <f>IF(date_entries[[#This Row],[Current Date]]="","",RIGHT(YEAR(date_entries[[#This Row],[Current Date]]),2)&amp;IF(LEN(MONTH(date_entries[[#This Row],[Current Date]]))=1,"0","")&amp;MONTH(date_entries[[#This Row],[Current Date]])&amp;IF(LEN(DAY(date_entries[[#This Row],[Current Date]]))=1,"0","")&amp;DAY(date_entries[[#This Row],[Current Date]]))</f>
        <v>230516</v>
      </c>
      <c r="G7" t="s">
        <v>10</v>
      </c>
    </row>
    <row r="8" spans="1:14" x14ac:dyDescent="0.4">
      <c r="B8" s="2">
        <v>45062</v>
      </c>
      <c r="C8" s="1">
        <f>IF(date_entries[[#This Row],[Current Date]]="","",YEAR(date_entries[[#This Row],[Current Date]]))</f>
        <v>2023</v>
      </c>
      <c r="D8" s="1" t="str">
        <f>IF(date_entries[[#This Row],[Current Date]]="","",TEXT(date_entries[[#This Row],[Current Date]],"mmmm"))</f>
        <v>May</v>
      </c>
      <c r="E8" s="1">
        <f>IF(date_entries[[#This Row],[Current Date]]="","",DAY(date_entries[[#This Row],[Current Date]]))</f>
        <v>16</v>
      </c>
      <c r="F8" s="1" t="str">
        <f>IF(date_entries[[#This Row],[Current Date]]="","",RIGHT(YEAR(date_entries[[#This Row],[Current Date]]),2)&amp;IF(LEN(MONTH(date_entries[[#This Row],[Current Date]]))=1,"0","")&amp;MONTH(date_entries[[#This Row],[Current Date]])&amp;IF(LEN(DAY(date_entries[[#This Row],[Current Date]]))=1,"0","")&amp;DAY(date_entries[[#This Row],[Current Date]]))</f>
        <v>230516</v>
      </c>
      <c r="G8" t="s">
        <v>7</v>
      </c>
      <c r="I8" s="7"/>
    </row>
    <row r="9" spans="1:14" x14ac:dyDescent="0.4">
      <c r="B9" s="3">
        <v>0.68125000000000002</v>
      </c>
      <c r="C9" s="1">
        <f>IF(date_entries[[#This Row],[Current Date]]="","",YEAR(date_entries[[#This Row],[Current Date]]))</f>
        <v>1900</v>
      </c>
      <c r="D9" s="1" t="str">
        <f>IF(date_entries[[#This Row],[Current Date]]="","",TEXT(date_entries[[#This Row],[Current Date]],"mmmm"))</f>
        <v>January</v>
      </c>
      <c r="E9" s="1">
        <f>IF(date_entries[[#This Row],[Current Date]]="","",DAY(date_entries[[#This Row],[Current Date]]))</f>
        <v>0</v>
      </c>
      <c r="F9" s="1" t="str">
        <f>IF(date_entries[[#This Row],[Current Date]]="","",RIGHT(YEAR(date_entries[[#This Row],[Current Date]]),2)&amp;IF(LEN(MONTH(date_entries[[#This Row],[Current Date]]))=1,"0","")&amp;MONTH(date_entries[[#This Row],[Current Date]])&amp;IF(LEN(DAY(date_entries[[#This Row],[Current Date]]))=1,"0","")&amp;DAY(date_entries[[#This Row],[Current Date]]))</f>
        <v>000100</v>
      </c>
      <c r="G9" t="s">
        <v>8</v>
      </c>
      <c r="J9" s="7"/>
    </row>
    <row r="10" spans="1:14" ht="21.45" x14ac:dyDescent="0.4">
      <c r="B10" s="5">
        <v>45062.681944444441</v>
      </c>
      <c r="C10" s="6">
        <f>IF(date_entries[[#This Row],[Current Date]]="","",YEAR(date_entries[[#This Row],[Current Date]]))</f>
        <v>2023</v>
      </c>
      <c r="D10" s="6" t="str">
        <f>IF(date_entries[[#This Row],[Current Date]]="","",TEXT(date_entries[[#This Row],[Current Date]],"mmmm"))</f>
        <v>May</v>
      </c>
      <c r="E10" s="6">
        <f>IF(date_entries[[#This Row],[Current Date]]="","",DAY(date_entries[[#This Row],[Current Date]]))</f>
        <v>16</v>
      </c>
      <c r="F10" s="6" t="str">
        <f>IF(date_entries[[#This Row],[Current Date]]="","",RIGHT(YEAR(date_entries[[#This Row],[Current Date]]),2)&amp;IF(LEN(MONTH(date_entries[[#This Row],[Current Date]]))=1,"0","")&amp;MONTH(date_entries[[#This Row],[Current Date]])&amp;IF(LEN(DAY(date_entries[[#This Row],[Current Date]]))=1,"0","")&amp;DAY(date_entries[[#This Row],[Current Date]]))</f>
        <v>230516</v>
      </c>
      <c r="G10" s="4" t="s">
        <v>9</v>
      </c>
      <c r="J10" s="2"/>
    </row>
  </sheetData>
  <mergeCells count="2">
    <mergeCell ref="A1:J4"/>
    <mergeCell ref="K1:N4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</vt:lpstr>
      <vt:lpstr>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Steed</dc:creator>
  <cp:lastModifiedBy>James Steed</cp:lastModifiedBy>
  <dcterms:created xsi:type="dcterms:W3CDTF">2015-06-05T18:17:20Z</dcterms:created>
  <dcterms:modified xsi:type="dcterms:W3CDTF">2023-05-17T19:37:59Z</dcterms:modified>
</cp:coreProperties>
</file>